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464" windowHeight="5328" tabRatio="116" activeTab="0"/>
  </bookViews>
  <sheets>
    <sheet name="Censu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<sst xmlns="http://schemas.openxmlformats.org/spreadsheetml/2006/main" count="32" uniqueCount="32">
  <si>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ALL EMPLOYEES MUST BE LISTED FOR THE CURRENT PERIOD IRRESPECTIVE OF TERMINATION DATE</t>
  </si>
  <si>
    <t>Entry Required</t>
  </si>
  <si>
    <t>Entry Preferred but not Required</t>
  </si>
  <si>
    <t>Employee #</t>
  </si>
  <si>
    <t>First Name</t>
  </si>
  <si>
    <t>Date of Birth (DOB)</t>
  </si>
  <si>
    <t>Date of Hire (DOH)</t>
  </si>
  <si>
    <t>Last Name</t>
  </si>
  <si>
    <t>Census Information</t>
  </si>
  <si>
    <t>( h )</t>
  </si>
  <si>
    <t>( i )</t>
  </si>
  <si>
    <t>( j )</t>
  </si>
  <si>
    <t>( k )</t>
  </si>
  <si>
    <t>Use buttons to add rows</t>
  </si>
  <si>
    <t xml:space="preserve">Employee Census Information  ( For Proposal ) </t>
  </si>
  <si>
    <t>Current Fiscal Year's Projected Compensation</t>
  </si>
  <si>
    <t>Current Fiscal Year's Projected Hours</t>
  </si>
  <si>
    <t>Job Title</t>
  </si>
  <si>
    <t>Type Your Company Name Here</t>
  </si>
  <si>
    <t>MI</t>
  </si>
  <si>
    <t>PRIOR Fiscal Year's ACTUAL Compensation</t>
  </si>
  <si>
    <t>PART I. Instructions:</t>
  </si>
  <si>
    <t>Enter the projected compensation for the current fiscal year.</t>
  </si>
  <si>
    <t xml:space="preserve">Enter hours if employee is only expected to work under 1000 hours. Otherswise, 2080 hours if the employee is full time </t>
  </si>
  <si>
    <t>If the employee had compensation of at least $115,000 enter actual amount, otherwise enter N/A</t>
  </si>
  <si>
    <t>Enter job titles if you would like to exclude some employees from the plan</t>
  </si>
  <si>
    <t>(l)</t>
  </si>
  <si>
    <t>If the employer already sponsors a 401(k) plan, enter the projected 401(k) salary deferrals for the current fiscal year.</t>
  </si>
  <si>
    <t>Current Fiscal Year's Projected 401(k) Deferrals</t>
  </si>
  <si>
    <t>Must accompany Design Questionnaire</t>
  </si>
  <si>
    <t>ADD TO DB</t>
  </si>
  <si>
    <t>Gender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</si>
</sst>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000\-00\-0000"/>
    <numFmt numFmtId="167" formatCode="mm/dd/yyyy"/>
  </numFmts>
  <fonts count="58">
    <font>
      <sz val="10"/>
      <name val="Arial"/>
      <family val="0"/>
    </font>
    <font>
      <sz val="8"/>
      <name val="Arial"/>
      <family val="0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0"/>
      <color indexed="23"/>
      <name val="Arial"/>
      <family val="2"/>
    </font>
    <font>
      <sz val="12"/>
      <color indexed="23"/>
      <name val="Arial"/>
      <family val="2"/>
    </font>
    <font>
      <sz val="11"/>
      <color indexed="23"/>
      <name val="Arial"/>
      <family val="2"/>
    </font>
    <font>
      <sz val="13"/>
      <color indexed="23"/>
      <name val="Arial"/>
      <family val="2"/>
    </font>
    <font>
      <sz val="8"/>
      <color indexed="9"/>
      <name val="Arial"/>
      <family val="2"/>
    </font>
    <font>
      <sz val="13"/>
      <name val="Arial"/>
      <family val="2"/>
    </font>
    <font>
      <b/>
      <sz val="10"/>
      <color indexed="41"/>
      <name val="Arial"/>
      <family val="2"/>
    </font>
    <font>
      <b/>
      <sz val="18"/>
      <color indexed="2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8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11" fillId="34" borderId="0" xfId="0" applyNumberFormat="1" applyFont="1" applyFill="1" applyBorder="1" applyAlignment="1" applyProtection="1">
      <alignment horizontal="left"/>
      <protection locked="0"/>
    </xf>
    <xf numFmtId="0" fontId="5" fillId="34" borderId="0" xfId="0" applyNumberFormat="1" applyFont="1" applyFill="1" applyBorder="1" applyAlignment="1" applyProtection="1">
      <alignment horizontal="left" vertical="top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0" fontId="7" fillId="34" borderId="1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vertical="top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9" fillId="34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4" fontId="10" fillId="33" borderId="0" xfId="0" applyNumberFormat="1" applyFont="1" applyFill="1" applyBorder="1" applyAlignment="1" applyProtection="1">
      <alignment horizontal="center"/>
      <protection locked="0"/>
    </xf>
    <xf numFmtId="14" fontId="10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NumberFormat="1" applyFont="1" applyFill="1" applyBorder="1" applyAlignment="1" applyProtection="1">
      <alignment horizontal="left" vertical="center" readingOrder="1"/>
      <protection locked="0"/>
    </xf>
    <xf numFmtId="0" fontId="6" fillId="35" borderId="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left"/>
      <protection locked="0"/>
    </xf>
    <xf numFmtId="14" fontId="4" fillId="36" borderId="11" xfId="0" applyNumberFormat="1" applyFont="1" applyFill="1" applyBorder="1" applyAlignment="1" applyProtection="1">
      <alignment horizontal="left"/>
      <protection locked="0"/>
    </xf>
    <xf numFmtId="14" fontId="4" fillId="34" borderId="0" xfId="0" applyNumberFormat="1" applyFont="1" applyFill="1" applyBorder="1" applyAlignment="1" applyProtection="1">
      <alignment horizontal="left"/>
      <protection locked="0"/>
    </xf>
    <xf numFmtId="0" fontId="8" fillId="37" borderId="12" xfId="0" applyNumberFormat="1" applyFont="1" applyFill="1" applyBorder="1" applyAlignment="1" applyProtection="1">
      <alignment horizontal="center" vertical="center"/>
      <protection locked="0"/>
    </xf>
    <xf numFmtId="0" fontId="8" fillId="37" borderId="13" xfId="0" applyNumberFormat="1" applyFont="1" applyFill="1" applyBorder="1" applyAlignment="1" applyProtection="1">
      <alignment horizontal="center"/>
      <protection locked="0"/>
    </xf>
    <xf numFmtId="0" fontId="8" fillId="38" borderId="13" xfId="0" applyNumberFormat="1" applyFont="1" applyFill="1" applyBorder="1" applyAlignment="1" applyProtection="1">
      <alignment horizontal="center"/>
      <protection locked="0"/>
    </xf>
    <xf numFmtId="0" fontId="8" fillId="35" borderId="14" xfId="0" applyNumberFormat="1" applyFont="1" applyFill="1" applyBorder="1" applyAlignment="1" applyProtection="1">
      <alignment horizontal="center"/>
      <protection locked="0"/>
    </xf>
    <xf numFmtId="0" fontId="6" fillId="33" borderId="0" xfId="0" applyNumberFormat="1" applyFont="1" applyFill="1" applyBorder="1" applyAlignment="1" applyProtection="1">
      <alignment horizontal="center" wrapText="1"/>
      <protection locked="0"/>
    </xf>
    <xf numFmtId="0" fontId="8" fillId="37" borderId="15" xfId="0" applyNumberFormat="1" applyFont="1" applyFill="1" applyBorder="1" applyAlignment="1" applyProtection="1">
      <alignment horizontal="left" wrapText="1"/>
      <protection locked="0"/>
    </xf>
    <xf numFmtId="0" fontId="8" fillId="37" borderId="16" xfId="0" applyNumberFormat="1" applyFont="1" applyFill="1" applyBorder="1" applyAlignment="1" applyProtection="1">
      <alignment horizontal="center" wrapText="1"/>
      <protection locked="0"/>
    </xf>
    <xf numFmtId="0" fontId="8" fillId="37" borderId="15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left"/>
      <protection locked="0"/>
    </xf>
    <xf numFmtId="165" fontId="12" fillId="34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9" borderId="17" xfId="0" applyNumberFormat="1" applyFont="1" applyFill="1" applyBorder="1" applyAlignment="1" applyProtection="1">
      <alignment horizontal="left"/>
      <protection locked="0"/>
    </xf>
    <xf numFmtId="0" fontId="4" fillId="39" borderId="18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9" borderId="19" xfId="0" applyNumberFormat="1" applyFont="1" applyFill="1" applyBorder="1" applyAlignment="1" applyProtection="1">
      <alignment horizontal="left"/>
      <protection locked="0"/>
    </xf>
    <xf numFmtId="0" fontId="4" fillId="39" borderId="21" xfId="0" applyNumberFormat="1" applyFont="1" applyFill="1" applyBorder="1" applyAlignment="1" applyProtection="1">
      <alignment horizontal="left"/>
      <protection locked="0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13" fillId="34" borderId="0" xfId="0" applyNumberFormat="1" applyFont="1" applyFill="1" applyBorder="1" applyAlignment="1" applyProtection="1">
      <alignment horizontal="lef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14" fillId="37" borderId="12" xfId="0" applyNumberFormat="1" applyFont="1" applyFill="1" applyBorder="1" applyAlignment="1" applyProtection="1">
      <alignment horizontal="center" vertical="center"/>
      <protection locked="0"/>
    </xf>
    <xf numFmtId="0" fontId="4" fillId="39" borderId="22" xfId="0" applyNumberFormat="1" applyFont="1" applyFill="1" applyBorder="1" applyAlignment="1" applyProtection="1">
      <alignment horizontal="center"/>
      <protection/>
    </xf>
    <xf numFmtId="0" fontId="4" fillId="33" borderId="22" xfId="0" applyNumberFormat="1" applyFont="1" applyFill="1" applyBorder="1" applyAlignment="1" applyProtection="1">
      <alignment horizontal="center"/>
      <protection/>
    </xf>
    <xf numFmtId="0" fontId="4" fillId="33" borderId="23" xfId="0" applyNumberFormat="1" applyFont="1" applyFill="1" applyBorder="1" applyAlignment="1" applyProtection="1">
      <alignment horizontal="center"/>
      <protection/>
    </xf>
    <xf numFmtId="0" fontId="4" fillId="39" borderId="24" xfId="0" applyNumberFormat="1" applyFont="1" applyFill="1" applyBorder="1" applyAlignment="1" applyProtection="1">
      <alignment horizontal="center"/>
      <protection/>
    </xf>
    <xf numFmtId="0" fontId="15" fillId="34" borderId="10" xfId="0" applyNumberFormat="1" applyFont="1" applyFill="1" applyBorder="1" applyAlignment="1" applyProtection="1">
      <alignment horizontal="left"/>
      <protection locked="0"/>
    </xf>
    <xf numFmtId="14" fontId="4" fillId="39" borderId="17" xfId="0" applyNumberFormat="1" applyFont="1" applyFill="1" applyBorder="1" applyAlignment="1" applyProtection="1">
      <alignment horizontal="left"/>
      <protection locked="0"/>
    </xf>
    <xf numFmtId="14" fontId="4" fillId="39" borderId="18" xfId="0" applyNumberFormat="1" applyFont="1" applyFill="1" applyBorder="1" applyAlignment="1" applyProtection="1">
      <alignment horizontal="left"/>
      <protection locked="0"/>
    </xf>
    <xf numFmtId="14" fontId="4" fillId="33" borderId="19" xfId="0" applyNumberFormat="1" applyFont="1" applyFill="1" applyBorder="1" applyAlignment="1" applyProtection="1">
      <alignment horizontal="left"/>
      <protection locked="0"/>
    </xf>
    <xf numFmtId="14" fontId="4" fillId="33" borderId="20" xfId="0" applyNumberFormat="1" applyFont="1" applyFill="1" applyBorder="1" applyAlignment="1" applyProtection="1">
      <alignment horizontal="left"/>
      <protection locked="0"/>
    </xf>
    <xf numFmtId="14" fontId="4" fillId="39" borderId="19" xfId="0" applyNumberFormat="1" applyFont="1" applyFill="1" applyBorder="1" applyAlignment="1" applyProtection="1">
      <alignment horizontal="left"/>
      <protection locked="0"/>
    </xf>
    <xf numFmtId="14" fontId="4" fillId="39" borderId="21" xfId="0" applyNumberFormat="1" applyFont="1" applyFill="1" applyBorder="1" applyAlignment="1" applyProtection="1">
      <alignment horizontal="left"/>
      <protection locked="0"/>
    </xf>
    <xf numFmtId="14" fontId="4" fillId="33" borderId="21" xfId="0" applyNumberFormat="1" applyFont="1" applyFill="1" applyBorder="1" applyAlignment="1" applyProtection="1">
      <alignment horizontal="left"/>
      <protection locked="0"/>
    </xf>
    <xf numFmtId="4" fontId="4" fillId="33" borderId="20" xfId="0" applyNumberFormat="1" applyFont="1" applyFill="1" applyBorder="1" applyAlignment="1" applyProtection="1">
      <alignment horizontal="left"/>
      <protection locked="0"/>
    </xf>
    <xf numFmtId="4" fontId="4" fillId="33" borderId="19" xfId="0" applyNumberFormat="1" applyFont="1" applyFill="1" applyBorder="1" applyAlignment="1" applyProtection="1">
      <alignment horizontal="left"/>
      <protection locked="0"/>
    </xf>
    <xf numFmtId="4" fontId="4" fillId="39" borderId="21" xfId="0" applyNumberFormat="1" applyFont="1" applyFill="1" applyBorder="1" applyAlignment="1" applyProtection="1">
      <alignment horizontal="left"/>
      <protection locked="0"/>
    </xf>
    <xf numFmtId="4" fontId="4" fillId="39" borderId="19" xfId="0" applyNumberFormat="1" applyFont="1" applyFill="1" applyBorder="1" applyAlignment="1" applyProtection="1">
      <alignment horizontal="left"/>
      <protection locked="0"/>
    </xf>
    <xf numFmtId="4" fontId="4" fillId="33" borderId="21" xfId="0" applyNumberFormat="1" applyFont="1" applyFill="1" applyBorder="1" applyAlignment="1" applyProtection="1">
      <alignment horizontal="left"/>
      <protection locked="0"/>
    </xf>
    <xf numFmtId="14" fontId="4" fillId="36" borderId="0" xfId="0" applyNumberFormat="1" applyFont="1" applyFill="1" applyBorder="1" applyAlignment="1" applyProtection="1">
      <alignment horizontal="left"/>
      <protection locked="0"/>
    </xf>
    <xf numFmtId="0" fontId="3" fillId="34" borderId="25" xfId="0" applyNumberFormat="1" applyFont="1" applyFill="1" applyBorder="1" applyAlignment="1" applyProtection="1">
      <alignment horizontal="left"/>
      <protection locked="0"/>
    </xf>
    <xf numFmtId="0" fontId="7" fillId="34" borderId="25" xfId="0" applyNumberFormat="1" applyFont="1" applyFill="1" applyBorder="1" applyAlignment="1" applyProtection="1">
      <alignment horizontal="left"/>
      <protection locked="0"/>
    </xf>
    <xf numFmtId="0" fontId="16" fillId="33" borderId="0" xfId="0" applyNumberFormat="1" applyFont="1" applyFill="1" applyBorder="1" applyAlignment="1" applyProtection="1">
      <alignment/>
      <protection locked="0"/>
    </xf>
    <xf numFmtId="0" fontId="16" fillId="33" borderId="0" xfId="0" applyNumberFormat="1" applyFont="1" applyFill="1" applyBorder="1" applyAlignment="1" applyProtection="1">
      <alignment horizontal="center"/>
      <protection locked="0"/>
    </xf>
    <xf numFmtId="0" fontId="16" fillId="33" borderId="0" xfId="0" applyNumberFormat="1" applyFont="1" applyFill="1" applyBorder="1" applyAlignment="1" applyProtection="1">
      <alignment horizontal="left"/>
      <protection locked="0"/>
    </xf>
    <xf numFmtId="4" fontId="17" fillId="33" borderId="0" xfId="0" applyNumberFormat="1" applyFont="1" applyFill="1" applyBorder="1" applyAlignment="1" applyProtection="1">
      <alignment horizontal="center"/>
      <protection locked="0"/>
    </xf>
    <xf numFmtId="14" fontId="17" fillId="33" borderId="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8" borderId="0" xfId="0" applyNumberFormat="1" applyFont="1" applyFill="1" applyBorder="1" applyAlignment="1" applyProtection="1">
      <alignment horizontal="center"/>
      <protection locked="0"/>
    </xf>
    <xf numFmtId="4" fontId="4" fillId="39" borderId="17" xfId="0" applyNumberFormat="1" applyFont="1" applyFill="1" applyBorder="1" applyAlignment="1" applyProtection="1">
      <alignment horizontal="left"/>
      <protection locked="0"/>
    </xf>
    <xf numFmtId="4" fontId="4" fillId="39" borderId="18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14" fontId="4" fillId="33" borderId="0" xfId="0" applyNumberFormat="1" applyFont="1" applyFill="1" applyBorder="1" applyAlignment="1" applyProtection="1">
      <alignment horizontal="left"/>
      <protection locked="0"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0" fillId="33" borderId="0" xfId="0" applyNumberFormat="1" applyFont="1" applyFill="1" applyBorder="1" applyAlignment="1" applyProtection="1">
      <alignment horizontal="center"/>
      <protection/>
    </xf>
    <xf numFmtId="44" fontId="4" fillId="39" borderId="17" xfId="44" applyFont="1" applyFill="1" applyBorder="1" applyAlignment="1" applyProtection="1">
      <alignment horizontal="left"/>
      <protection locked="0"/>
    </xf>
    <xf numFmtId="44" fontId="4" fillId="33" borderId="19" xfId="44" applyFont="1" applyFill="1" applyBorder="1" applyAlignment="1" applyProtection="1">
      <alignment horizontal="left"/>
      <protection locked="0"/>
    </xf>
    <xf numFmtId="44" fontId="4" fillId="39" borderId="19" xfId="44" applyFont="1" applyFill="1" applyBorder="1" applyAlignment="1" applyProtection="1">
      <alignment horizontal="left"/>
      <protection locked="0"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21" fillId="39" borderId="18" xfId="0" applyNumberFormat="1" applyFont="1" applyFill="1" applyBorder="1" applyAlignment="1" applyProtection="1">
      <alignment horizontal="center"/>
      <protection locked="0"/>
    </xf>
    <xf numFmtId="0" fontId="21" fillId="33" borderId="20" xfId="0" applyNumberFormat="1" applyFont="1" applyFill="1" applyBorder="1" applyAlignment="1" applyProtection="1">
      <alignment horizontal="center"/>
      <protection locked="0"/>
    </xf>
    <xf numFmtId="0" fontId="21" fillId="39" borderId="21" xfId="0" applyNumberFormat="1" applyFont="1" applyFill="1" applyBorder="1" applyAlignment="1" applyProtection="1">
      <alignment horizontal="center"/>
      <protection locked="0"/>
    </xf>
    <xf numFmtId="0" fontId="21" fillId="33" borderId="21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4" fontId="23" fillId="39" borderId="19" xfId="44" applyFont="1" applyFill="1" applyBorder="1" applyAlignment="1" applyProtection="1">
      <alignment horizontal="left"/>
      <protection locked="0"/>
    </xf>
    <xf numFmtId="0" fontId="23" fillId="39" borderId="21" xfId="0" applyNumberFormat="1" applyFont="1" applyFill="1" applyBorder="1" applyAlignment="1" applyProtection="1">
      <alignment horizontal="center"/>
      <protection locked="0"/>
    </xf>
    <xf numFmtId="0" fontId="23" fillId="33" borderId="20" xfId="0" applyNumberFormat="1" applyFont="1" applyFill="1" applyBorder="1" applyAlignment="1" applyProtection="1">
      <alignment horizontal="center"/>
      <protection locked="0"/>
    </xf>
    <xf numFmtId="0" fontId="19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0</xdr:row>
      <xdr:rowOff>638175</xdr:rowOff>
    </xdr:to>
    <xdr:pic>
      <xdr:nvPicPr>
        <xdr:cNvPr id="1" name="Picture 12" descr="Curre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57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N76"/>
  <sheetViews>
    <sheetView tabSelected="1" zoomScalePageLayoutView="0" workbookViewId="0" topLeftCell="A17">
      <selection activeCell="I17" sqref="I1:I16384"/>
    </sheetView>
  </sheetViews>
  <sheetFormatPr defaultColWidth="9.140625" defaultRowHeight="12.75"/>
  <cols>
    <col min="1" max="1" width="5.8515625" style="2" customWidth="1"/>
    <col min="2" max="2" width="11.57421875" style="2" customWidth="1"/>
    <col min="3" max="3" width="16.00390625" style="31" customWidth="1"/>
    <col min="4" max="4" width="5.57421875" style="31" customWidth="1"/>
    <col min="5" max="5" width="16.8515625" style="31" customWidth="1"/>
    <col min="6" max="6" width="12.8515625" style="2" customWidth="1"/>
    <col min="7" max="7" width="13.00390625" style="2" customWidth="1"/>
    <col min="8" max="8" width="12.7109375" style="2" customWidth="1"/>
    <col min="9" max="9" width="16.28125" style="2" customWidth="1"/>
    <col min="10" max="11" width="16.57421875" style="2" customWidth="1"/>
    <col min="12" max="12" width="16.140625" style="2" bestFit="1" customWidth="1"/>
    <col min="13" max="13" width="16.140625" style="2" customWidth="1"/>
    <col min="14" max="14" width="15.8515625" style="2" bestFit="1" customWidth="1"/>
    <col min="15" max="16384" width="9.140625" style="2" customWidth="1"/>
  </cols>
  <sheetData>
    <row r="1" spans="1:4" s="8" customFormat="1" ht="52.5" customHeight="1">
      <c r="A1" s="6"/>
      <c r="C1" s="43"/>
      <c r="D1" s="43"/>
    </row>
    <row r="2" spans="1:8" s="8" customFormat="1" ht="21.75" customHeight="1">
      <c r="A2" s="6"/>
      <c r="B2" s="49" t="s">
        <v>18</v>
      </c>
      <c r="C2" s="7"/>
      <c r="D2" s="7"/>
      <c r="E2" s="7"/>
      <c r="F2" s="64"/>
      <c r="G2" s="43"/>
      <c r="H2" s="43"/>
    </row>
    <row r="3" spans="1:5" ht="21" customHeight="1">
      <c r="A3" s="1"/>
      <c r="B3" s="9" t="s">
        <v>14</v>
      </c>
      <c r="C3" s="10"/>
      <c r="D3" s="10"/>
      <c r="E3" s="9"/>
    </row>
    <row r="4" spans="1:9" ht="9" customHeight="1">
      <c r="A4" s="1"/>
      <c r="B4" s="9"/>
      <c r="C4" s="10"/>
      <c r="D4" s="10"/>
      <c r="E4" s="9"/>
      <c r="F4" s="11"/>
      <c r="G4" s="11"/>
      <c r="H4" s="11"/>
      <c r="I4" s="11"/>
    </row>
    <row r="5" spans="1:5" ht="6" customHeight="1">
      <c r="A5" s="1"/>
      <c r="B5" s="9"/>
      <c r="C5" s="10"/>
      <c r="D5" s="10"/>
      <c r="E5" s="9"/>
    </row>
    <row r="6" spans="1:5" ht="21" customHeight="1">
      <c r="A6" s="1"/>
      <c r="B6" s="9" t="s">
        <v>21</v>
      </c>
      <c r="C6" s="10"/>
      <c r="D6" s="10"/>
      <c r="E6" s="9"/>
    </row>
    <row r="7" spans="1:5" ht="25.5" customHeight="1">
      <c r="A7" s="1"/>
      <c r="B7" s="12" t="s">
        <v>0</v>
      </c>
      <c r="C7" s="4"/>
      <c r="D7" s="4"/>
      <c r="E7" s="5"/>
    </row>
    <row r="8" spans="1:11" ht="15" customHeight="1">
      <c r="A8" s="1"/>
      <c r="B8" s="13" t="s">
        <v>9</v>
      </c>
      <c r="C8" s="14" t="s">
        <v>22</v>
      </c>
      <c r="D8" s="14"/>
      <c r="E8" s="15"/>
      <c r="F8" s="16"/>
      <c r="G8" s="15"/>
      <c r="H8" s="15"/>
      <c r="I8" s="15"/>
      <c r="J8" s="11"/>
      <c r="K8" s="11"/>
    </row>
    <row r="9" spans="1:11" ht="15" customHeight="1">
      <c r="A9" s="1"/>
      <c r="B9" s="13" t="s">
        <v>10</v>
      </c>
      <c r="C9" s="14" t="s">
        <v>23</v>
      </c>
      <c r="D9" s="14"/>
      <c r="E9" s="15"/>
      <c r="F9" s="16"/>
      <c r="G9" s="15"/>
      <c r="H9" s="15"/>
      <c r="I9" s="15"/>
      <c r="J9" s="11"/>
      <c r="K9" s="11"/>
    </row>
    <row r="10" spans="1:11" ht="15" customHeight="1">
      <c r="A10" s="1"/>
      <c r="B10" s="13" t="s">
        <v>11</v>
      </c>
      <c r="C10" s="14" t="s">
        <v>27</v>
      </c>
      <c r="D10" s="14"/>
      <c r="E10" s="15"/>
      <c r="F10" s="16"/>
      <c r="G10" s="15"/>
      <c r="H10" s="15"/>
      <c r="I10" s="15"/>
      <c r="J10" s="11"/>
      <c r="K10" s="11"/>
    </row>
    <row r="11" spans="1:11" ht="15" customHeight="1">
      <c r="A11" s="1"/>
      <c r="B11" s="13" t="s">
        <v>12</v>
      </c>
      <c r="C11" s="14" t="s">
        <v>25</v>
      </c>
      <c r="D11" s="14"/>
      <c r="E11" s="15"/>
      <c r="F11" s="16"/>
      <c r="G11" s="15"/>
      <c r="H11" s="15"/>
      <c r="I11" s="15"/>
      <c r="J11" s="11"/>
      <c r="K11" s="11"/>
    </row>
    <row r="12" spans="1:11" s="71" customFormat="1" ht="15" customHeight="1">
      <c r="A12" s="65"/>
      <c r="B12" s="66" t="s">
        <v>26</v>
      </c>
      <c r="C12" s="67" t="s">
        <v>24</v>
      </c>
      <c r="D12" s="67"/>
      <c r="E12" s="68"/>
      <c r="F12" s="69"/>
      <c r="G12" s="68"/>
      <c r="H12" s="68"/>
      <c r="I12" s="68"/>
      <c r="J12" s="70"/>
      <c r="K12" s="70"/>
    </row>
    <row r="13" spans="1:11" ht="8.25" customHeight="1">
      <c r="A13" s="1"/>
      <c r="B13" s="13"/>
      <c r="C13" s="14"/>
      <c r="D13" s="14"/>
      <c r="E13" s="15"/>
      <c r="F13" s="16"/>
      <c r="G13" s="15"/>
      <c r="H13" s="15"/>
      <c r="I13" s="15"/>
      <c r="J13" s="11"/>
      <c r="K13" s="11"/>
    </row>
    <row r="14" spans="1:11" ht="15" customHeight="1">
      <c r="A14" s="1"/>
      <c r="B14" s="72"/>
      <c r="C14" s="17" t="s">
        <v>1</v>
      </c>
      <c r="D14" s="17"/>
      <c r="E14" s="15"/>
      <c r="F14" s="16"/>
      <c r="G14" s="15"/>
      <c r="H14" s="15"/>
      <c r="I14" s="15"/>
      <c r="J14" s="11"/>
      <c r="K14" s="11"/>
    </row>
    <row r="15" spans="1:11" ht="15" customHeight="1">
      <c r="A15" s="1"/>
      <c r="B15" s="18"/>
      <c r="C15" s="17" t="s">
        <v>2</v>
      </c>
      <c r="D15" s="17"/>
      <c r="E15" s="15"/>
      <c r="F15" s="16"/>
      <c r="G15" s="15"/>
      <c r="H15" s="15"/>
      <c r="I15" s="15"/>
      <c r="J15" s="11"/>
      <c r="K15" s="11"/>
    </row>
    <row r="16" spans="1:11" ht="11.25" customHeight="1" thickBot="1">
      <c r="A16" s="1"/>
      <c r="B16" s="13"/>
      <c r="C16" s="17"/>
      <c r="D16" s="17"/>
      <c r="E16" s="15"/>
      <c r="F16" s="16"/>
      <c r="G16" s="15"/>
      <c r="H16" s="15"/>
      <c r="I16" s="15"/>
      <c r="J16" s="11"/>
      <c r="K16" s="11"/>
    </row>
    <row r="17" spans="1:11" ht="27" customHeight="1" thickBot="1">
      <c r="A17" s="1"/>
      <c r="B17" s="93" t="s">
        <v>29</v>
      </c>
      <c r="C17" s="94"/>
      <c r="D17" s="94"/>
      <c r="E17" s="94"/>
      <c r="F17" s="95"/>
      <c r="G17" s="15"/>
      <c r="H17" s="15"/>
      <c r="I17" s="15"/>
      <c r="J17" s="11"/>
      <c r="K17" s="11"/>
    </row>
    <row r="18" spans="1:11" ht="25.5" customHeight="1">
      <c r="A18" s="1"/>
      <c r="B18" s="13"/>
      <c r="C18" s="17"/>
      <c r="D18" s="17"/>
      <c r="E18" s="15"/>
      <c r="F18" s="16"/>
      <c r="G18" s="15"/>
      <c r="H18" s="15"/>
      <c r="I18" s="15"/>
      <c r="J18" s="11"/>
      <c r="K18" s="11"/>
    </row>
    <row r="19" spans="1:11" ht="22.5" customHeight="1" hidden="1">
      <c r="A19" s="1"/>
      <c r="B19" s="13"/>
      <c r="C19" s="17"/>
      <c r="D19" s="17"/>
      <c r="E19" s="15"/>
      <c r="F19" s="16"/>
      <c r="G19" s="15"/>
      <c r="H19" s="15"/>
      <c r="I19" s="15"/>
      <c r="J19" s="11"/>
      <c r="K19" s="11"/>
    </row>
    <row r="20" spans="1:5" ht="18.75" customHeight="1">
      <c r="A20" s="1"/>
      <c r="B20" s="19" t="s">
        <v>8</v>
      </c>
      <c r="C20" s="10"/>
      <c r="D20" s="63"/>
      <c r="E20" s="63"/>
    </row>
    <row r="21" spans="1:5" ht="7.5" customHeight="1">
      <c r="A21" s="1"/>
      <c r="B21" s="32">
        <v>45</v>
      </c>
      <c r="C21" s="20"/>
      <c r="D21" s="62"/>
      <c r="E21" s="21"/>
    </row>
    <row r="22" spans="1:5" ht="0.75" customHeight="1">
      <c r="A22" s="1"/>
      <c r="C22" s="4"/>
      <c r="D22" s="4"/>
      <c r="E22" s="4"/>
    </row>
    <row r="23" spans="1:14" ht="15.75" customHeight="1">
      <c r="A23" s="1"/>
      <c r="B23" s="44"/>
      <c r="C23" s="22" t="str">
        <f>"("&amp;LOWER(SUBSTITUTE(ADDRESS(1,COLUMN()-2,4),"1",""))&amp;")"</f>
        <v>(a)</v>
      </c>
      <c r="D23" s="22" t="str">
        <f aca="true" t="shared" si="0" ref="D23:N23">"("&amp;LOWER(SUBSTITUTE(ADDRESS(1,COLUMN()-2,4),"1",""))&amp;")"</f>
        <v>(b)</v>
      </c>
      <c r="E23" s="22" t="str">
        <f t="shared" si="0"/>
        <v>(c)</v>
      </c>
      <c r="F23" s="22" t="str">
        <f t="shared" si="0"/>
        <v>(d)</v>
      </c>
      <c r="G23" s="22" t="str">
        <f t="shared" si="0"/>
        <v>(e)</v>
      </c>
      <c r="H23" s="22" t="str">
        <f t="shared" si="0"/>
        <v>(f)</v>
      </c>
      <c r="I23" s="22" t="str">
        <f t="shared" si="0"/>
        <v>(g)</v>
      </c>
      <c r="J23" s="22" t="str">
        <f t="shared" si="0"/>
        <v>(h)</v>
      </c>
      <c r="K23" s="22" t="str">
        <f t="shared" si="0"/>
        <v>(i)</v>
      </c>
      <c r="L23" s="22" t="str">
        <f t="shared" si="0"/>
        <v>(j)</v>
      </c>
      <c r="M23" s="22"/>
      <c r="N23" s="22" t="str">
        <f t="shared" si="0"/>
        <v>(l)</v>
      </c>
    </row>
    <row r="24" spans="1:14" ht="3.75" customHeight="1">
      <c r="A24" s="1"/>
      <c r="B24" s="23"/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83"/>
      <c r="N24" s="24"/>
    </row>
    <row r="25" spans="1:14" s="30" customFormat="1" ht="42" customHeight="1">
      <c r="A25" s="26"/>
      <c r="B25" s="27" t="s">
        <v>3</v>
      </c>
      <c r="C25" s="28" t="s">
        <v>4</v>
      </c>
      <c r="D25" s="28" t="s">
        <v>19</v>
      </c>
      <c r="E25" s="28" t="s">
        <v>7</v>
      </c>
      <c r="F25" s="29" t="s">
        <v>31</v>
      </c>
      <c r="G25" s="28" t="s">
        <v>5</v>
      </c>
      <c r="H25" s="28" t="s">
        <v>6</v>
      </c>
      <c r="I25" s="28" t="s">
        <v>15</v>
      </c>
      <c r="J25" s="28" t="s">
        <v>16</v>
      </c>
      <c r="K25" s="28" t="s">
        <v>28</v>
      </c>
      <c r="L25" s="28" t="s">
        <v>17</v>
      </c>
      <c r="M25" s="28" t="s">
        <v>30</v>
      </c>
      <c r="N25" s="28" t="s">
        <v>20</v>
      </c>
    </row>
    <row r="26" spans="1:14" s="36" customFormat="1" ht="12.75" customHeight="1">
      <c r="A26" s="33"/>
      <c r="B26" s="48">
        <v>1</v>
      </c>
      <c r="C26" s="34"/>
      <c r="D26" s="35"/>
      <c r="E26" s="35"/>
      <c r="F26" s="35"/>
      <c r="G26" s="50"/>
      <c r="H26" s="51"/>
      <c r="I26" s="80"/>
      <c r="J26" s="34"/>
      <c r="K26" s="35"/>
      <c r="L26" s="35"/>
      <c r="M26" s="84"/>
      <c r="N26" s="35"/>
    </row>
    <row r="27" spans="1:14" s="36" customFormat="1" ht="12.75" customHeight="1">
      <c r="A27" s="33"/>
      <c r="B27" s="47">
        <f>SUM(B26,1)</f>
        <v>2</v>
      </c>
      <c r="C27" s="37"/>
      <c r="D27" s="38"/>
      <c r="E27" s="38"/>
      <c r="F27" s="38"/>
      <c r="G27" s="52"/>
      <c r="H27" s="53"/>
      <c r="I27" s="81"/>
      <c r="J27" s="58"/>
      <c r="K27" s="57"/>
      <c r="L27" s="38"/>
      <c r="M27" s="85"/>
      <c r="N27" s="38"/>
    </row>
    <row r="28" spans="1:14" s="36" customFormat="1" ht="12.75" customHeight="1">
      <c r="A28" s="33"/>
      <c r="B28" s="45">
        <f aca="true" t="shared" si="1" ref="B28:B34">SUM(B27,1)</f>
        <v>3</v>
      </c>
      <c r="C28" s="39"/>
      <c r="D28" s="40"/>
      <c r="E28" s="40"/>
      <c r="F28" s="40"/>
      <c r="G28" s="54"/>
      <c r="H28" s="55"/>
      <c r="I28" s="90"/>
      <c r="J28" s="60"/>
      <c r="K28" s="59"/>
      <c r="L28" s="40"/>
      <c r="M28" s="86"/>
      <c r="N28" s="91"/>
    </row>
    <row r="29" spans="1:14" s="36" customFormat="1" ht="12.75" customHeight="1">
      <c r="A29" s="33"/>
      <c r="B29" s="47">
        <f t="shared" si="1"/>
        <v>4</v>
      </c>
      <c r="C29" s="37"/>
      <c r="D29" s="38"/>
      <c r="E29" s="38"/>
      <c r="F29" s="38"/>
      <c r="G29" s="52"/>
      <c r="H29" s="53"/>
      <c r="I29" s="81"/>
      <c r="J29" s="58"/>
      <c r="K29" s="57"/>
      <c r="L29" s="38"/>
      <c r="M29" s="85"/>
      <c r="N29" s="92"/>
    </row>
    <row r="30" spans="1:14" s="36" customFormat="1" ht="12.75" customHeight="1">
      <c r="A30" s="33"/>
      <c r="B30" s="45">
        <f t="shared" si="1"/>
        <v>5</v>
      </c>
      <c r="C30" s="39"/>
      <c r="D30" s="40"/>
      <c r="E30" s="40"/>
      <c r="F30" s="40"/>
      <c r="G30" s="54"/>
      <c r="H30" s="55"/>
      <c r="I30" s="82"/>
      <c r="J30" s="60"/>
      <c r="K30" s="59"/>
      <c r="L30" s="40"/>
      <c r="M30" s="86"/>
      <c r="N30" s="91"/>
    </row>
    <row r="31" spans="1:14" s="36" customFormat="1" ht="12.75" customHeight="1">
      <c r="A31" s="33"/>
      <c r="B31" s="47">
        <f t="shared" si="1"/>
        <v>6</v>
      </c>
      <c r="C31" s="37"/>
      <c r="D31" s="38"/>
      <c r="E31" s="38"/>
      <c r="F31" s="38"/>
      <c r="G31" s="52"/>
      <c r="H31" s="53"/>
      <c r="I31" s="81"/>
      <c r="J31" s="58"/>
      <c r="K31" s="57"/>
      <c r="L31" s="38"/>
      <c r="M31" s="85"/>
      <c r="N31" s="38"/>
    </row>
    <row r="32" spans="1:14" s="36" customFormat="1" ht="12.75" customHeight="1">
      <c r="A32" s="33"/>
      <c r="B32" s="45">
        <f t="shared" si="1"/>
        <v>7</v>
      </c>
      <c r="C32" s="39"/>
      <c r="D32" s="40"/>
      <c r="E32" s="40"/>
      <c r="F32" s="40"/>
      <c r="G32" s="54"/>
      <c r="H32" s="55"/>
      <c r="I32" s="82"/>
      <c r="J32" s="60"/>
      <c r="K32" s="59"/>
      <c r="L32" s="40"/>
      <c r="M32" s="86"/>
      <c r="N32" s="40"/>
    </row>
    <row r="33" spans="1:14" s="36" customFormat="1" ht="12.75" customHeight="1">
      <c r="A33" s="33"/>
      <c r="B33" s="47">
        <f>SUM(B32,1)</f>
        <v>8</v>
      </c>
      <c r="C33" s="37"/>
      <c r="D33" s="38"/>
      <c r="E33" s="38"/>
      <c r="F33" s="38"/>
      <c r="G33" s="52"/>
      <c r="H33" s="53"/>
      <c r="I33" s="81"/>
      <c r="J33" s="58"/>
      <c r="K33" s="57"/>
      <c r="L33" s="38"/>
      <c r="M33" s="85"/>
      <c r="N33" s="38"/>
    </row>
    <row r="34" spans="1:14" s="36" customFormat="1" ht="12.75" customHeight="1">
      <c r="A34" s="33"/>
      <c r="B34" s="45">
        <f t="shared" si="1"/>
        <v>9</v>
      </c>
      <c r="C34" s="39"/>
      <c r="D34" s="40"/>
      <c r="E34" s="40"/>
      <c r="F34" s="40"/>
      <c r="G34" s="54"/>
      <c r="H34" s="55"/>
      <c r="I34" s="82"/>
      <c r="J34" s="60"/>
      <c r="K34" s="59"/>
      <c r="L34" s="40"/>
      <c r="M34" s="86"/>
      <c r="N34" s="40"/>
    </row>
    <row r="35" spans="1:14" s="36" customFormat="1" ht="12.75" customHeight="1">
      <c r="A35" s="33"/>
      <c r="B35" s="46">
        <f>SUM(B34,1)</f>
        <v>10</v>
      </c>
      <c r="C35" s="37"/>
      <c r="D35" s="41"/>
      <c r="E35" s="41"/>
      <c r="F35" s="41"/>
      <c r="G35" s="52"/>
      <c r="H35" s="56"/>
      <c r="I35" s="81"/>
      <c r="J35" s="58"/>
      <c r="K35" s="61"/>
      <c r="L35" s="41"/>
      <c r="M35" s="87"/>
      <c r="N35" s="41"/>
    </row>
    <row r="36" spans="1:14" s="36" customFormat="1" ht="12.75" customHeight="1">
      <c r="A36" s="33"/>
      <c r="B36" s="45">
        <f aca="true" t="shared" si="2" ref="B36:B54">SUM(B35,1)</f>
        <v>11</v>
      </c>
      <c r="C36" s="39"/>
      <c r="D36" s="40"/>
      <c r="E36" s="40"/>
      <c r="F36" s="40"/>
      <c r="G36" s="54"/>
      <c r="H36" s="55"/>
      <c r="I36" s="82"/>
      <c r="J36" s="60"/>
      <c r="K36" s="59"/>
      <c r="L36" s="40"/>
      <c r="M36" s="86"/>
      <c r="N36" s="40"/>
    </row>
    <row r="37" spans="1:14" s="36" customFormat="1" ht="12.75" customHeight="1">
      <c r="A37" s="33"/>
      <c r="B37" s="46">
        <f t="shared" si="2"/>
        <v>12</v>
      </c>
      <c r="C37" s="37"/>
      <c r="D37" s="41"/>
      <c r="E37" s="41"/>
      <c r="F37" s="41"/>
      <c r="G37" s="52"/>
      <c r="H37" s="56"/>
      <c r="I37" s="81"/>
      <c r="J37" s="58"/>
      <c r="K37" s="61"/>
      <c r="L37" s="41"/>
      <c r="M37" s="87"/>
      <c r="N37" s="41"/>
    </row>
    <row r="38" spans="1:14" s="36" customFormat="1" ht="12.75" customHeight="1">
      <c r="A38" s="33"/>
      <c r="B38" s="45">
        <f t="shared" si="2"/>
        <v>13</v>
      </c>
      <c r="C38" s="39"/>
      <c r="D38" s="40"/>
      <c r="E38" s="40"/>
      <c r="F38" s="40"/>
      <c r="G38" s="54"/>
      <c r="H38" s="55"/>
      <c r="I38" s="82"/>
      <c r="J38" s="60"/>
      <c r="K38" s="59"/>
      <c r="L38" s="40"/>
      <c r="M38" s="86"/>
      <c r="N38" s="40"/>
    </row>
    <row r="39" spans="1:14" s="36" customFormat="1" ht="12.75" customHeight="1">
      <c r="A39" s="33"/>
      <c r="B39" s="47">
        <f t="shared" si="2"/>
        <v>14</v>
      </c>
      <c r="C39" s="37"/>
      <c r="D39" s="38"/>
      <c r="E39" s="38"/>
      <c r="F39" s="38"/>
      <c r="G39" s="52"/>
      <c r="H39" s="53"/>
      <c r="I39" s="81"/>
      <c r="J39" s="58"/>
      <c r="K39" s="57"/>
      <c r="L39" s="38"/>
      <c r="M39" s="85"/>
      <c r="N39" s="38"/>
    </row>
    <row r="40" spans="1:14" s="36" customFormat="1" ht="12.75" customHeight="1">
      <c r="A40" s="33"/>
      <c r="B40" s="45">
        <f t="shared" si="2"/>
        <v>15</v>
      </c>
      <c r="C40" s="39"/>
      <c r="D40" s="40"/>
      <c r="E40" s="40"/>
      <c r="F40" s="40"/>
      <c r="G40" s="54"/>
      <c r="H40" s="55"/>
      <c r="I40" s="82"/>
      <c r="J40" s="60"/>
      <c r="K40" s="59"/>
      <c r="L40" s="40"/>
      <c r="M40" s="86"/>
      <c r="N40" s="40"/>
    </row>
    <row r="41" spans="1:14" s="36" customFormat="1" ht="12.75" customHeight="1">
      <c r="A41" s="33"/>
      <c r="B41" s="47">
        <f t="shared" si="2"/>
        <v>16</v>
      </c>
      <c r="C41" s="37"/>
      <c r="D41" s="38"/>
      <c r="E41" s="38"/>
      <c r="F41" s="38"/>
      <c r="G41" s="52"/>
      <c r="H41" s="53"/>
      <c r="I41" s="81"/>
      <c r="J41" s="58"/>
      <c r="K41" s="57"/>
      <c r="L41" s="38"/>
      <c r="M41" s="85"/>
      <c r="N41" s="38"/>
    </row>
    <row r="42" spans="1:14" s="36" customFormat="1" ht="12.75" customHeight="1">
      <c r="A42" s="33"/>
      <c r="B42" s="45">
        <f t="shared" si="2"/>
        <v>17</v>
      </c>
      <c r="C42" s="39"/>
      <c r="D42" s="40"/>
      <c r="E42" s="40"/>
      <c r="F42" s="40"/>
      <c r="G42" s="54"/>
      <c r="H42" s="55"/>
      <c r="I42" s="82"/>
      <c r="J42" s="60"/>
      <c r="K42" s="59"/>
      <c r="L42" s="40"/>
      <c r="M42" s="86"/>
      <c r="N42" s="40"/>
    </row>
    <row r="43" spans="1:14" s="36" customFormat="1" ht="12.75" customHeight="1">
      <c r="A43" s="33"/>
      <c r="B43" s="47">
        <f>SUM(B42,1)</f>
        <v>18</v>
      </c>
      <c r="C43" s="37"/>
      <c r="D43" s="38"/>
      <c r="E43" s="38"/>
      <c r="F43" s="38"/>
      <c r="G43" s="52"/>
      <c r="H43" s="53"/>
      <c r="I43" s="81"/>
      <c r="J43" s="58"/>
      <c r="K43" s="57"/>
      <c r="L43" s="38"/>
      <c r="M43" s="85"/>
      <c r="N43" s="38"/>
    </row>
    <row r="44" spans="1:14" s="36" customFormat="1" ht="12.75" customHeight="1">
      <c r="A44" s="33"/>
      <c r="B44" s="45">
        <f t="shared" si="2"/>
        <v>19</v>
      </c>
      <c r="C44" s="39"/>
      <c r="D44" s="40"/>
      <c r="E44" s="40"/>
      <c r="F44" s="40"/>
      <c r="G44" s="54"/>
      <c r="H44" s="55"/>
      <c r="I44" s="82"/>
      <c r="J44" s="60"/>
      <c r="K44" s="59"/>
      <c r="L44" s="40"/>
      <c r="M44" s="86"/>
      <c r="N44" s="40"/>
    </row>
    <row r="45" spans="1:14" s="36" customFormat="1" ht="12.75" customHeight="1" hidden="1">
      <c r="A45" s="33"/>
      <c r="B45" s="46">
        <f>SUM(B44,1)</f>
        <v>20</v>
      </c>
      <c r="C45" s="37"/>
      <c r="D45" s="41"/>
      <c r="E45" s="41"/>
      <c r="F45" s="41"/>
      <c r="G45" s="52"/>
      <c r="H45" s="56"/>
      <c r="I45" s="58"/>
      <c r="J45" s="58"/>
      <c r="K45" s="61"/>
      <c r="L45" s="41"/>
      <c r="M45" s="41"/>
      <c r="N45" s="41"/>
    </row>
    <row r="46" spans="1:14" s="36" customFormat="1" ht="12.75" customHeight="1" hidden="1">
      <c r="A46" s="33"/>
      <c r="B46" s="45">
        <f t="shared" si="2"/>
        <v>21</v>
      </c>
      <c r="C46" s="39"/>
      <c r="D46" s="40"/>
      <c r="E46" s="40"/>
      <c r="F46" s="40"/>
      <c r="G46" s="54"/>
      <c r="H46" s="55"/>
      <c r="I46" s="60"/>
      <c r="J46" s="60"/>
      <c r="K46" s="59"/>
      <c r="L46" s="40"/>
      <c r="M46" s="40"/>
      <c r="N46" s="40"/>
    </row>
    <row r="47" spans="1:14" s="36" customFormat="1" ht="12.75" customHeight="1" hidden="1">
      <c r="A47" s="33"/>
      <c r="B47" s="46">
        <f t="shared" si="2"/>
        <v>22</v>
      </c>
      <c r="C47" s="37"/>
      <c r="D47" s="41"/>
      <c r="E47" s="41"/>
      <c r="F47" s="41"/>
      <c r="G47" s="52"/>
      <c r="H47" s="56"/>
      <c r="I47" s="58"/>
      <c r="J47" s="58"/>
      <c r="K47" s="61"/>
      <c r="L47" s="41"/>
      <c r="M47" s="41"/>
      <c r="N47" s="41"/>
    </row>
    <row r="48" spans="1:14" s="36" customFormat="1" ht="12.75" customHeight="1" hidden="1">
      <c r="A48" s="33"/>
      <c r="B48" s="45">
        <f t="shared" si="2"/>
        <v>23</v>
      </c>
      <c r="C48" s="39"/>
      <c r="D48" s="40"/>
      <c r="E48" s="40"/>
      <c r="F48" s="40"/>
      <c r="G48" s="54"/>
      <c r="H48" s="55"/>
      <c r="I48" s="60"/>
      <c r="J48" s="60"/>
      <c r="K48" s="59"/>
      <c r="L48" s="40"/>
      <c r="M48" s="40"/>
      <c r="N48" s="40"/>
    </row>
    <row r="49" spans="1:14" s="36" customFormat="1" ht="12.75" customHeight="1" hidden="1">
      <c r="A49" s="33"/>
      <c r="B49" s="47">
        <f t="shared" si="2"/>
        <v>24</v>
      </c>
      <c r="C49" s="37"/>
      <c r="D49" s="38"/>
      <c r="E49" s="38"/>
      <c r="F49" s="38"/>
      <c r="G49" s="52"/>
      <c r="H49" s="53"/>
      <c r="I49" s="58"/>
      <c r="J49" s="58"/>
      <c r="K49" s="57"/>
      <c r="L49" s="38"/>
      <c r="M49" s="38"/>
      <c r="N49" s="38"/>
    </row>
    <row r="50" spans="1:14" s="36" customFormat="1" ht="12.75" customHeight="1" hidden="1">
      <c r="A50" s="33"/>
      <c r="B50" s="45">
        <f t="shared" si="2"/>
        <v>25</v>
      </c>
      <c r="C50" s="39"/>
      <c r="D50" s="40"/>
      <c r="E50" s="40"/>
      <c r="F50" s="40"/>
      <c r="G50" s="54"/>
      <c r="H50" s="55"/>
      <c r="I50" s="60"/>
      <c r="J50" s="60"/>
      <c r="K50" s="59"/>
      <c r="L50" s="40"/>
      <c r="M50" s="40"/>
      <c r="N50" s="40"/>
    </row>
    <row r="51" spans="1:14" s="36" customFormat="1" ht="12.75" customHeight="1" hidden="1">
      <c r="A51" s="33"/>
      <c r="B51" s="47">
        <f t="shared" si="2"/>
        <v>26</v>
      </c>
      <c r="C51" s="37"/>
      <c r="D51" s="38"/>
      <c r="E51" s="38"/>
      <c r="F51" s="38"/>
      <c r="G51" s="52"/>
      <c r="H51" s="53"/>
      <c r="I51" s="58"/>
      <c r="J51" s="58"/>
      <c r="K51" s="57"/>
      <c r="L51" s="38"/>
      <c r="M51" s="38"/>
      <c r="N51" s="38"/>
    </row>
    <row r="52" spans="1:14" s="36" customFormat="1" ht="12.75" customHeight="1" hidden="1">
      <c r="A52" s="33"/>
      <c r="B52" s="45">
        <f t="shared" si="2"/>
        <v>27</v>
      </c>
      <c r="C52" s="39"/>
      <c r="D52" s="40"/>
      <c r="E52" s="40"/>
      <c r="F52" s="40"/>
      <c r="G52" s="54"/>
      <c r="H52" s="55"/>
      <c r="I52" s="60"/>
      <c r="J52" s="60"/>
      <c r="K52" s="59"/>
      <c r="L52" s="40"/>
      <c r="M52" s="40"/>
      <c r="N52" s="40"/>
    </row>
    <row r="53" spans="1:14" s="36" customFormat="1" ht="12.75" customHeight="1" hidden="1">
      <c r="A53" s="33"/>
      <c r="B53" s="47">
        <f>SUM(B52,1)</f>
        <v>28</v>
      </c>
      <c r="C53" s="37"/>
      <c r="D53" s="38"/>
      <c r="E53" s="38"/>
      <c r="F53" s="38"/>
      <c r="G53" s="52"/>
      <c r="H53" s="53"/>
      <c r="I53" s="58"/>
      <c r="J53" s="58"/>
      <c r="K53" s="57"/>
      <c r="L53" s="38"/>
      <c r="M53" s="38"/>
      <c r="N53" s="38"/>
    </row>
    <row r="54" spans="1:14" s="36" customFormat="1" ht="12.75" customHeight="1" hidden="1">
      <c r="A54" s="33"/>
      <c r="B54" s="45">
        <f t="shared" si="2"/>
        <v>29</v>
      </c>
      <c r="C54" s="39"/>
      <c r="D54" s="40"/>
      <c r="E54" s="40"/>
      <c r="F54" s="40"/>
      <c r="G54" s="54"/>
      <c r="H54" s="55"/>
      <c r="I54" s="60"/>
      <c r="J54" s="60"/>
      <c r="K54" s="59"/>
      <c r="L54" s="40"/>
      <c r="M54" s="40"/>
      <c r="N54" s="40"/>
    </row>
    <row r="55" spans="1:13" s="78" customFormat="1" ht="12.75" customHeight="1">
      <c r="A55" s="33"/>
      <c r="B55" s="79">
        <v>20</v>
      </c>
      <c r="C55" s="75"/>
      <c r="D55" s="75"/>
      <c r="E55" s="75"/>
      <c r="F55" s="75"/>
      <c r="G55" s="76"/>
      <c r="H55" s="76"/>
      <c r="I55" s="77"/>
      <c r="J55" s="77"/>
      <c r="K55" s="77"/>
      <c r="L55" s="75"/>
      <c r="M55" s="75"/>
    </row>
    <row r="56" spans="1:14" s="36" customFormat="1" ht="12.75" customHeight="1" hidden="1">
      <c r="A56" s="33"/>
      <c r="B56" s="48">
        <f>SUM(B55,1)</f>
        <v>21</v>
      </c>
      <c r="C56" s="34"/>
      <c r="D56" s="35"/>
      <c r="E56" s="35"/>
      <c r="F56" s="35"/>
      <c r="G56" s="50"/>
      <c r="H56" s="51"/>
      <c r="I56" s="73"/>
      <c r="J56" s="73"/>
      <c r="K56" s="74"/>
      <c r="L56" s="35"/>
      <c r="M56" s="35"/>
      <c r="N56" s="35"/>
    </row>
    <row r="57" spans="1:14" s="36" customFormat="1" ht="12.75" customHeight="1" hidden="1">
      <c r="A57" s="33"/>
      <c r="B57" s="46">
        <f>SUM(B56,1)</f>
        <v>22</v>
      </c>
      <c r="C57" s="37"/>
      <c r="D57" s="41"/>
      <c r="E57" s="41"/>
      <c r="F57" s="41"/>
      <c r="G57" s="52"/>
      <c r="H57" s="56"/>
      <c r="I57" s="58"/>
      <c r="J57" s="58"/>
      <c r="K57" s="61"/>
      <c r="L57" s="41"/>
      <c r="M57" s="41"/>
      <c r="N57" s="41"/>
    </row>
    <row r="58" spans="1:14" s="36" customFormat="1" ht="12.75" customHeight="1" hidden="1">
      <c r="A58" s="33"/>
      <c r="B58" s="45">
        <f>SUM(B57,1)</f>
        <v>23</v>
      </c>
      <c r="C58" s="39"/>
      <c r="D58" s="40"/>
      <c r="E58" s="40"/>
      <c r="F58" s="40"/>
      <c r="G58" s="54"/>
      <c r="H58" s="55"/>
      <c r="I58" s="60"/>
      <c r="J58" s="60"/>
      <c r="K58" s="59"/>
      <c r="L58" s="40"/>
      <c r="M58" s="40"/>
      <c r="N58" s="40"/>
    </row>
    <row r="59" spans="1:14" s="36" customFormat="1" ht="12.75" customHeight="1" hidden="1">
      <c r="A59" s="33"/>
      <c r="B59" s="47" t="e">
        <f>SUM(#REF!,1)</f>
        <v>#REF!</v>
      </c>
      <c r="C59" s="37"/>
      <c r="D59" s="38"/>
      <c r="E59" s="38"/>
      <c r="F59" s="38"/>
      <c r="G59" s="52"/>
      <c r="H59" s="53"/>
      <c r="I59" s="58"/>
      <c r="J59" s="58"/>
      <c r="K59" s="57"/>
      <c r="L59" s="38"/>
      <c r="M59" s="38"/>
      <c r="N59" s="38"/>
    </row>
    <row r="60" spans="1:14" s="36" customFormat="1" ht="12.75" customHeight="1" hidden="1">
      <c r="A60" s="33"/>
      <c r="B60" s="45" t="e">
        <f aca="true" t="shared" si="3" ref="B60:B68">SUM(B59,1)</f>
        <v>#REF!</v>
      </c>
      <c r="C60" s="39"/>
      <c r="D60" s="40"/>
      <c r="E60" s="40"/>
      <c r="F60" s="40"/>
      <c r="G60" s="54"/>
      <c r="H60" s="55"/>
      <c r="I60" s="60"/>
      <c r="J60" s="60"/>
      <c r="K60" s="59"/>
      <c r="L60" s="40"/>
      <c r="M60" s="40"/>
      <c r="N60" s="40"/>
    </row>
    <row r="61" spans="1:14" s="36" customFormat="1" ht="12.75" customHeight="1" hidden="1">
      <c r="A61" s="33"/>
      <c r="B61" s="47" t="e">
        <f t="shared" si="3"/>
        <v>#REF!</v>
      </c>
      <c r="C61" s="37"/>
      <c r="D61" s="38"/>
      <c r="E61" s="38"/>
      <c r="F61" s="38"/>
      <c r="G61" s="52"/>
      <c r="H61" s="53"/>
      <c r="I61" s="58"/>
      <c r="J61" s="58"/>
      <c r="K61" s="57"/>
      <c r="L61" s="38"/>
      <c r="M61" s="38"/>
      <c r="N61" s="38"/>
    </row>
    <row r="62" spans="1:14" s="36" customFormat="1" ht="12.75" customHeight="1" hidden="1">
      <c r="A62" s="33"/>
      <c r="B62" s="45" t="e">
        <f t="shared" si="3"/>
        <v>#REF!</v>
      </c>
      <c r="C62" s="39"/>
      <c r="D62" s="40"/>
      <c r="E62" s="40"/>
      <c r="F62" s="40"/>
      <c r="G62" s="54"/>
      <c r="H62" s="55"/>
      <c r="I62" s="60"/>
      <c r="J62" s="60"/>
      <c r="K62" s="59"/>
      <c r="L62" s="40"/>
      <c r="M62" s="40"/>
      <c r="N62" s="40"/>
    </row>
    <row r="63" spans="1:14" s="36" customFormat="1" ht="12.75" customHeight="1" hidden="1">
      <c r="A63" s="33"/>
      <c r="B63" s="47" t="e">
        <f t="shared" si="3"/>
        <v>#REF!</v>
      </c>
      <c r="C63" s="37"/>
      <c r="D63" s="38"/>
      <c r="E63" s="38"/>
      <c r="F63" s="38"/>
      <c r="G63" s="52"/>
      <c r="H63" s="53"/>
      <c r="I63" s="58"/>
      <c r="J63" s="58"/>
      <c r="K63" s="57"/>
      <c r="L63" s="38"/>
      <c r="M63" s="38"/>
      <c r="N63" s="38"/>
    </row>
    <row r="64" spans="1:14" s="36" customFormat="1" ht="12.75" customHeight="1" hidden="1">
      <c r="A64" s="33"/>
      <c r="B64" s="45" t="e">
        <f t="shared" si="3"/>
        <v>#REF!</v>
      </c>
      <c r="C64" s="39"/>
      <c r="D64" s="40"/>
      <c r="E64" s="40"/>
      <c r="F64" s="40"/>
      <c r="G64" s="54"/>
      <c r="H64" s="55"/>
      <c r="I64" s="60"/>
      <c r="J64" s="60"/>
      <c r="K64" s="59"/>
      <c r="L64" s="40"/>
      <c r="M64" s="40"/>
      <c r="N64" s="40"/>
    </row>
    <row r="65" spans="1:14" s="36" customFormat="1" ht="12.75" customHeight="1" hidden="1">
      <c r="A65" s="33"/>
      <c r="B65" s="46" t="e">
        <f t="shared" si="3"/>
        <v>#REF!</v>
      </c>
      <c r="C65" s="37"/>
      <c r="D65" s="41"/>
      <c r="E65" s="41"/>
      <c r="F65" s="41"/>
      <c r="G65" s="52"/>
      <c r="H65" s="56"/>
      <c r="I65" s="58"/>
      <c r="J65" s="58"/>
      <c r="K65" s="61"/>
      <c r="L65" s="41"/>
      <c r="M65" s="41"/>
      <c r="N65" s="41"/>
    </row>
    <row r="66" spans="1:14" s="36" customFormat="1" ht="12.75" customHeight="1" hidden="1">
      <c r="A66" s="33"/>
      <c r="B66" s="45" t="e">
        <f t="shared" si="3"/>
        <v>#REF!</v>
      </c>
      <c r="C66" s="39"/>
      <c r="D66" s="40"/>
      <c r="E66" s="40"/>
      <c r="F66" s="40"/>
      <c r="G66" s="54"/>
      <c r="H66" s="55"/>
      <c r="I66" s="60"/>
      <c r="J66" s="60"/>
      <c r="K66" s="59"/>
      <c r="L66" s="40"/>
      <c r="M66" s="40"/>
      <c r="N66" s="40"/>
    </row>
    <row r="67" spans="1:14" s="36" customFormat="1" ht="12.75" customHeight="1" hidden="1">
      <c r="A67" s="33"/>
      <c r="B67" s="46" t="e">
        <f t="shared" si="3"/>
        <v>#REF!</v>
      </c>
      <c r="C67" s="37"/>
      <c r="D67" s="41"/>
      <c r="E67" s="41"/>
      <c r="F67" s="41"/>
      <c r="G67" s="52"/>
      <c r="H67" s="56"/>
      <c r="I67" s="58"/>
      <c r="J67" s="58"/>
      <c r="K67" s="61"/>
      <c r="L67" s="41"/>
      <c r="M67" s="41"/>
      <c r="N67" s="41"/>
    </row>
    <row r="68" spans="1:14" s="36" customFormat="1" ht="12.75" customHeight="1" hidden="1">
      <c r="A68" s="33"/>
      <c r="B68" s="45" t="e">
        <f t="shared" si="3"/>
        <v>#REF!</v>
      </c>
      <c r="C68" s="39"/>
      <c r="D68" s="40"/>
      <c r="E68" s="40"/>
      <c r="F68" s="40"/>
      <c r="G68" s="54"/>
      <c r="H68" s="55"/>
      <c r="I68" s="60"/>
      <c r="J68" s="60"/>
      <c r="K68" s="59"/>
      <c r="L68" s="40"/>
      <c r="M68" s="40"/>
      <c r="N68" s="40"/>
    </row>
    <row r="69" spans="1:5" ht="8.25" customHeight="1">
      <c r="A69" s="1"/>
      <c r="B69" s="42"/>
      <c r="C69" s="4"/>
      <c r="D69" s="4"/>
      <c r="E69" s="5"/>
    </row>
    <row r="70" spans="1:5" ht="15.75" customHeight="1">
      <c r="A70" s="1"/>
      <c r="B70" s="19" t="s">
        <v>13</v>
      </c>
      <c r="C70" s="19"/>
      <c r="D70" s="19"/>
      <c r="E70" s="63"/>
    </row>
    <row r="71" spans="1:11" ht="25.5" customHeight="1">
      <c r="A71" s="1"/>
      <c r="B71" s="3"/>
      <c r="C71" s="4"/>
      <c r="D71" s="4"/>
      <c r="E71" s="5"/>
      <c r="H71" s="89"/>
      <c r="I71" s="89"/>
      <c r="J71" s="89"/>
      <c r="K71" s="89"/>
    </row>
    <row r="72" spans="1:13" ht="27" customHeight="1">
      <c r="A72" s="1"/>
      <c r="B72" s="3"/>
      <c r="C72" s="4"/>
      <c r="D72" s="4"/>
      <c r="E72" s="5"/>
      <c r="H72" s="89"/>
      <c r="I72" s="89"/>
      <c r="J72" s="89"/>
      <c r="K72" s="89"/>
      <c r="L72" s="88"/>
      <c r="M72" s="88"/>
    </row>
    <row r="73" spans="8:11" ht="26.25" customHeight="1">
      <c r="H73" s="89"/>
      <c r="I73" s="89"/>
      <c r="J73" s="88"/>
      <c r="K73" s="89"/>
    </row>
    <row r="74" spans="8:11" ht="12.75">
      <c r="H74" s="89"/>
      <c r="I74" s="89"/>
      <c r="J74" s="89"/>
      <c r="K74" s="89"/>
    </row>
    <row r="75" spans="8:11" ht="15">
      <c r="H75" s="89"/>
      <c r="I75" s="96"/>
      <c r="J75" s="96"/>
      <c r="K75" s="96"/>
    </row>
    <row r="76" spans="8:11" ht="12.75">
      <c r="H76" s="89"/>
      <c r="I76" s="89"/>
      <c r="J76" s="89"/>
      <c r="K76" s="89"/>
    </row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</sheetData>
  <sheetProtection insertColumns="0" insertRows="0" selectLockedCells="1"/>
  <mergeCells count="2">
    <mergeCell ref="B17:F17"/>
    <mergeCell ref="I75:K75"/>
  </mergeCells>
  <dataValidations count="1">
    <dataValidation allowBlank="1" showErrorMessage="1" promptTitle="Enter Date" prompt="Enter the date for Monday of this week.  The end date will fill in automatically!" sqref="C21:D21"/>
  </dataValidations>
  <printOptions/>
  <pageMargins left="0.25" right="0.25" top="0.25" bottom="0.25" header="0.5" footer="0.5"/>
  <pageSetup horizontalDpi="600" verticalDpi="600" orientation="landscape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Deck</dc:creator>
  <cp:keywords/>
  <dc:description/>
  <cp:lastModifiedBy>Norah Burke</cp:lastModifiedBy>
  <cp:lastPrinted>2007-08-21T21:02:32Z</cp:lastPrinted>
  <dcterms:created xsi:type="dcterms:W3CDTF">2001-07-31T22:03:06Z</dcterms:created>
  <dcterms:modified xsi:type="dcterms:W3CDTF">2016-09-09T20:01:43Z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TC010183881033</vt:lpwstr>
  </property>
</Properties>
</file>